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 tabRatio="2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<sst xmlns="http://schemas.openxmlformats.org/spreadsheetml/2006/main" count="38" uniqueCount="33">
  <si>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</si>
  <si>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</si>
  <si>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</si>
  <si>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</si>
  <si>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</si>
  <si>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</si>
  <si>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</si>
  <si>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</si>
  <si>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</si>
  <si>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</si>
  <si>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</si>
  <si>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</si>
  <si>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</si>
  <si>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</si>
  <si>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</si>
  <si>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</si>
  <si>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</si>
  <si>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</si>
  <si>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</si>
  <si>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</si>
  <si>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</si>
  <si>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Школа № 12</t>
  </si>
  <si>
    <t>Хлеб</t>
  </si>
  <si>
    <t>Какао с молоком</t>
  </si>
  <si>
    <t>959/12005</t>
  </si>
  <si>
    <t>хлеб ржаной</t>
  </si>
  <si>
    <t>груша</t>
  </si>
  <si>
    <t>Суп молочный</t>
  </si>
  <si>
    <t>сырники со сметаной</t>
  </si>
  <si>
    <t>суп картофельный с макаронными изделиями</t>
  </si>
  <si>
    <t>Плов с мясом</t>
  </si>
  <si>
    <t>кисель из свеж груши</t>
  </si>
  <si>
    <t>16.09.2021г.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</si>
</sst>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21</v>
      </c>
      <c r="C1" s="50"/>
      <c r="D1" s="51"/>
      <c r="E1" t="s">
        <v>16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29" t="s">
        <v>6</v>
      </c>
      <c r="H3" s="29" t="s">
        <v>7</v>
      </c>
      <c r="I3" s="29" t="s">
        <v>8</v>
      </c>
      <c r="J3" s="34" t="s">
        <v>9</v>
      </c>
    </row>
    <row r="4" spans="1:10">
      <c r="A4" s="4" t="s">
        <v>10</v>
      </c>
      <c r="B4" s="5" t="s">
        <v>12</v>
      </c>
      <c r="C4" s="6"/>
      <c r="D4" s="22" t="s">
        <v>27</v>
      </c>
      <c r="E4" s="39">
        <v>200</v>
      </c>
      <c r="F4" s="16">
        <v>9.02</v>
      </c>
      <c r="G4" s="39">
        <v>64.400000000000006</v>
      </c>
      <c r="H4" s="27">
        <v>2.8</v>
      </c>
      <c r="I4" s="27">
        <v>2.7</v>
      </c>
      <c r="J4" s="28">
        <v>7.7</v>
      </c>
    </row>
    <row r="5" spans="1:10">
      <c r="A5" s="7"/>
      <c r="B5" s="1" t="s">
        <v>14</v>
      </c>
      <c r="C5" s="2"/>
      <c r="D5" s="23" t="s">
        <v>28</v>
      </c>
      <c r="E5" s="40">
        <v>14</v>
      </c>
      <c r="F5" s="17">
        <v>30.39</v>
      </c>
      <c r="G5" s="41">
        <v>368.9</v>
      </c>
      <c r="H5" s="30">
        <v>28.8</v>
      </c>
      <c r="I5" s="30">
        <v>19.95</v>
      </c>
      <c r="J5" s="35">
        <v>17.95</v>
      </c>
    </row>
    <row r="6" spans="1:10">
      <c r="A6" s="7"/>
      <c r="B6" s="2" t="s">
        <v>20</v>
      </c>
      <c r="C6" s="2" t="s">
        <v>24</v>
      </c>
      <c r="D6" s="23" t="s">
        <v>23</v>
      </c>
      <c r="E6" s="40">
        <v>200</v>
      </c>
      <c r="F6" s="17">
        <v>7.43</v>
      </c>
      <c r="G6" s="41">
        <v>145.19999999999999</v>
      </c>
      <c r="H6" s="30">
        <v>3.52</v>
      </c>
      <c r="I6" s="30">
        <v>3.72</v>
      </c>
      <c r="J6" s="35">
        <v>25.49</v>
      </c>
    </row>
    <row r="7" spans="1:10">
      <c r="A7" s="7"/>
      <c r="B7" s="20" t="s">
        <v>17</v>
      </c>
      <c r="C7" s="20"/>
      <c r="D7" s="26" t="s">
        <v>25</v>
      </c>
      <c r="E7" s="48">
        <v>40</v>
      </c>
      <c r="F7" s="21">
        <v>1.68</v>
      </c>
      <c r="G7" s="41">
        <v>69.599999999999994</v>
      </c>
      <c r="H7" s="30">
        <v>2.64</v>
      </c>
      <c r="I7" s="30">
        <v>0.48</v>
      </c>
      <c r="J7" s="35">
        <v>13.36</v>
      </c>
    </row>
    <row r="8" spans="1:10" ht="15.75" thickBot="1">
      <c r="A8" s="8"/>
      <c r="B8" s="9"/>
      <c r="C8" s="9"/>
      <c r="D8" s="24" t="s">
        <v>26</v>
      </c>
      <c r="E8" s="42">
        <v>85</v>
      </c>
      <c r="F8" s="18">
        <v>12.66</v>
      </c>
      <c r="G8" s="46">
        <v>47</v>
      </c>
      <c r="H8" s="31">
        <v>0.4</v>
      </c>
      <c r="I8" s="31">
        <v>0.3</v>
      </c>
      <c r="J8" s="36">
        <v>10.3</v>
      </c>
    </row>
    <row r="9" spans="1:10">
      <c r="A9" s="4"/>
      <c r="B9" s="11"/>
      <c r="C9" s="6"/>
      <c r="D9" s="22"/>
      <c r="E9" s="43"/>
      <c r="F9" s="16"/>
      <c r="G9" s="39"/>
      <c r="H9" s="27"/>
      <c r="I9" s="27"/>
      <c r="J9" s="28"/>
    </row>
    <row r="10" spans="1:10">
      <c r="A10" s="7"/>
      <c r="B10" s="2"/>
      <c r="C10" s="2"/>
      <c r="D10" s="23"/>
      <c r="E10" s="40"/>
      <c r="F10" s="17">
        <f>SUM(F4:F9)</f>
        <v>61.179999999999993</v>
      </c>
      <c r="G10" s="41"/>
      <c r="H10" s="30"/>
      <c r="I10" s="30"/>
      <c r="J10" s="35"/>
    </row>
    <row r="11" spans="1:10" ht="15.75" thickBot="1">
      <c r="A11" s="8"/>
      <c r="B11" s="9"/>
      <c r="C11" s="9"/>
      <c r="D11" s="24"/>
      <c r="E11" s="42"/>
      <c r="F11" s="18"/>
      <c r="G11" s="46"/>
      <c r="H11" s="31"/>
      <c r="I11" s="31"/>
      <c r="J11" s="36"/>
    </row>
    <row r="12" spans="1:10" ht="30">
      <c r="A12" s="7" t="s">
        <v>11</v>
      </c>
      <c r="B12" s="10" t="s">
        <v>12</v>
      </c>
      <c r="C12" s="3">
        <v>2082005</v>
      </c>
      <c r="D12" s="25" t="s">
        <v>29</v>
      </c>
      <c r="E12" s="44">
        <v>250</v>
      </c>
      <c r="F12" s="19">
        <v>6.11</v>
      </c>
      <c r="G12" s="44">
        <v>104.75</v>
      </c>
      <c r="H12" s="32">
        <v>2.69</v>
      </c>
      <c r="I12" s="32">
        <v>2.84</v>
      </c>
      <c r="J12" s="37">
        <v>17.14</v>
      </c>
    </row>
    <row r="13" spans="1:10">
      <c r="A13" s="7"/>
      <c r="B13" s="1" t="s">
        <v>13</v>
      </c>
      <c r="C13" s="2">
        <v>637</v>
      </c>
      <c r="D13" s="23" t="s">
        <v>30</v>
      </c>
      <c r="E13" s="40">
        <v>150</v>
      </c>
      <c r="F13" s="17">
        <v>31.29</v>
      </c>
      <c r="G13" s="41">
        <v>98.98</v>
      </c>
      <c r="H13" s="30">
        <v>4.68</v>
      </c>
      <c r="I13" s="30">
        <v>4.58</v>
      </c>
      <c r="J13" s="35">
        <v>14.55</v>
      </c>
    </row>
    <row r="14" spans="1:10">
      <c r="A14" s="7"/>
      <c r="B14" s="1" t="s">
        <v>14</v>
      </c>
      <c r="C14" s="2">
        <v>8742005</v>
      </c>
      <c r="D14" s="23" t="s">
        <v>31</v>
      </c>
      <c r="E14" s="40">
        <v>200</v>
      </c>
      <c r="F14" s="17">
        <v>8.99</v>
      </c>
      <c r="G14" s="41">
        <v>132.80000000000001</v>
      </c>
      <c r="H14" s="30">
        <v>0.2</v>
      </c>
      <c r="I14" s="30">
        <v>0</v>
      </c>
      <c r="J14" s="35">
        <v>32.6</v>
      </c>
    </row>
    <row r="15" spans="1:10">
      <c r="A15" s="7"/>
      <c r="B15" s="1" t="s">
        <v>15</v>
      </c>
      <c r="C15" s="2">
        <v>103</v>
      </c>
      <c r="D15" s="23" t="s">
        <v>22</v>
      </c>
      <c r="E15" s="41">
        <v>40</v>
      </c>
      <c r="F15" s="17">
        <v>1.68</v>
      </c>
      <c r="G15" s="41">
        <v>69.599999999999994</v>
      </c>
      <c r="H15" s="30">
        <v>2.64</v>
      </c>
      <c r="I15" s="30">
        <v>0.48</v>
      </c>
      <c r="J15" s="35">
        <v>13.36</v>
      </c>
    </row>
    <row r="16" spans="1:10" ht="15.75" thickBot="1">
      <c r="A16" s="7"/>
      <c r="B16" s="1" t="s">
        <v>20</v>
      </c>
      <c r="C16" s="2"/>
      <c r="D16" s="23" t="s">
        <v>26</v>
      </c>
      <c r="E16" s="41">
        <v>85</v>
      </c>
      <c r="F16" s="17">
        <v>12.66</v>
      </c>
      <c r="G16" s="46">
        <v>47</v>
      </c>
      <c r="H16" s="31">
        <v>0.4</v>
      </c>
      <c r="I16" s="31">
        <v>0.3</v>
      </c>
      <c r="J16" s="36">
        <v>10.3</v>
      </c>
    </row>
    <row r="17" spans="1:10">
      <c r="A17" s="7"/>
      <c r="B17" s="1" t="s">
        <v>17</v>
      </c>
      <c r="C17" s="20"/>
      <c r="D17" s="26"/>
      <c r="E17" s="45"/>
      <c r="F17" s="21"/>
      <c r="G17" s="45"/>
      <c r="H17" s="33"/>
      <c r="I17" s="33"/>
      <c r="J17" s="38"/>
    </row>
    <row r="18" spans="1:10" ht="15.75" thickBot="1">
      <c r="A18" s="7"/>
      <c r="B18" s="1"/>
      <c r="C18" s="9"/>
      <c r="D18" s="24"/>
      <c r="E18" s="46"/>
      <c r="F18" s="18"/>
      <c r="G18" s="46"/>
      <c r="H18" s="31"/>
      <c r="I18" s="31"/>
      <c r="J18" s="36"/>
    </row>
    <row r="19" spans="1:10">
      <c r="A19" s="7"/>
      <c r="B19" s="20"/>
      <c r="E19" s="47"/>
    </row>
    <row r="20" spans="1:10" ht="15.75" thickBot="1">
      <c r="A20" s="8"/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2021-05-18T10:32:40Z</cp:lastPrinted>
  <dcterms:created xsi:type="dcterms:W3CDTF">2015-06-05T18:19:34Z</dcterms:created>
  <dcterms:modified xsi:type="dcterms:W3CDTF">2021-09-21T05:27:26Z</dcterms:modified>
</cp:coreProperties>
</file>