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 tabRatio="2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2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<sst xmlns="http://schemas.openxmlformats.org/spreadsheetml/2006/main" count="41" uniqueCount="36">
  <si>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</si>
  <si>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</si>
  <si>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</si>
  <si>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</si>
  <si>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</si>
  <si>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</si>
  <si>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</si>
  <si>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</si>
  <si>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</si>
  <si>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</si>
  <si>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</si>
  <si>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</si>
  <si>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</si>
  <si>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</si>
  <si>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</si>
  <si>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</si>
  <si>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</si>
  <si>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</si>
  <si>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</si>
  <si>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</si>
  <si>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</si>
  <si>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Школа № 12</t>
  </si>
  <si>
    <t>09.09.2021г.</t>
  </si>
  <si>
    <t>Салат из кукурузы (консерв)</t>
  </si>
  <si>
    <t>Каша гречневая</t>
  </si>
  <si>
    <t>масло сливочное</t>
  </si>
  <si>
    <t>сосиска отварная</t>
  </si>
  <si>
    <t>чай с сахаром</t>
  </si>
  <si>
    <t>яблоко</t>
  </si>
  <si>
    <t>Хлеб ржаной</t>
  </si>
  <si>
    <t xml:space="preserve">Салат из белокочанной капусты </t>
  </si>
  <si>
    <t>суп картофельный с фасолью</t>
  </si>
  <si>
    <t>вермишель отварная</t>
  </si>
  <si>
    <t>курица отварная</t>
  </si>
  <si>
    <t>компот из кураги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</si>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</sst>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3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4" sqref="F14: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21</v>
      </c>
      <c r="C1" s="43"/>
      <c r="D1" s="44"/>
      <c r="E1" t="s">
        <v>16</v>
      </c>
      <c r="F1" s="14"/>
      <c r="I1" t="s">
        <v>1</v>
      </c>
      <c r="J1" s="13" t="s">
        <v>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26" t="s">
        <v>6</v>
      </c>
      <c r="H3" s="26" t="s">
        <v>7</v>
      </c>
      <c r="I3" s="26" t="s">
        <v>8</v>
      </c>
      <c r="J3" s="30" t="s">
        <v>9</v>
      </c>
    </row>
    <row r="4" spans="1:10">
      <c r="A4" s="3" t="s">
        <v>10</v>
      </c>
      <c r="B4" s="4" t="s">
        <v>12</v>
      </c>
      <c r="C4" s="45">
        <v>122010</v>
      </c>
      <c r="D4" s="20" t="s">
        <v>23</v>
      </c>
      <c r="E4" s="34">
        <v>60</v>
      </c>
      <c r="F4" s="15">
        <v>9.32</v>
      </c>
      <c r="G4" s="34">
        <v>59.58</v>
      </c>
      <c r="H4" s="24">
        <v>1.73</v>
      </c>
      <c r="I4" s="24">
        <v>3.71</v>
      </c>
      <c r="J4" s="25">
        <v>4.82</v>
      </c>
    </row>
    <row r="5" spans="1:10">
      <c r="A5" s="6"/>
      <c r="B5" s="1" t="s">
        <v>14</v>
      </c>
      <c r="C5" s="2">
        <v>192005</v>
      </c>
      <c r="D5" s="21" t="s">
        <v>24</v>
      </c>
      <c r="E5" s="35">
        <v>150</v>
      </c>
      <c r="F5" s="16">
        <v>11.13</v>
      </c>
      <c r="G5" s="36">
        <v>139.5</v>
      </c>
      <c r="H5" s="27">
        <v>3.23</v>
      </c>
      <c r="I5" s="27">
        <v>4.5</v>
      </c>
      <c r="J5" s="31">
        <v>20.78</v>
      </c>
    </row>
    <row r="6" spans="1:10">
      <c r="A6" s="6"/>
      <c r="B6" s="1"/>
      <c r="C6" s="2">
        <v>842010</v>
      </c>
      <c r="D6" s="21" t="s">
        <v>26</v>
      </c>
      <c r="E6" s="35">
        <v>60</v>
      </c>
      <c r="F6" s="16">
        <v>20.64</v>
      </c>
      <c r="G6" s="36">
        <v>134.4</v>
      </c>
      <c r="H6" s="27">
        <v>6.24</v>
      </c>
      <c r="I6" s="27">
        <v>12</v>
      </c>
      <c r="J6" s="31">
        <v>12.72</v>
      </c>
    </row>
    <row r="7" spans="1:10">
      <c r="A7" s="6"/>
      <c r="B7" s="1"/>
      <c r="C7" s="2">
        <v>12005</v>
      </c>
      <c r="D7" s="21" t="s">
        <v>25</v>
      </c>
      <c r="E7" s="36">
        <v>5</v>
      </c>
      <c r="F7" s="16">
        <v>3.25</v>
      </c>
      <c r="G7" s="36">
        <v>37.5</v>
      </c>
      <c r="H7" s="27"/>
      <c r="I7" s="27">
        <v>4.0999999999999996</v>
      </c>
      <c r="J7" s="31"/>
    </row>
    <row r="8" spans="1:10">
      <c r="A8" s="6"/>
      <c r="B8" s="2" t="s">
        <v>20</v>
      </c>
      <c r="C8" s="2">
        <v>422005</v>
      </c>
      <c r="D8" s="21" t="s">
        <v>27</v>
      </c>
      <c r="E8" s="35">
        <v>200</v>
      </c>
      <c r="F8" s="16">
        <v>3.22</v>
      </c>
      <c r="G8" s="36">
        <v>28</v>
      </c>
      <c r="H8" s="27">
        <v>0.2</v>
      </c>
      <c r="I8" s="27"/>
      <c r="J8" s="31">
        <v>14</v>
      </c>
    </row>
    <row r="9" spans="1:10" ht="15.75" thickBot="1">
      <c r="A9" s="6"/>
      <c r="B9" s="18" t="s">
        <v>17</v>
      </c>
      <c r="C9" s="8">
        <v>103</v>
      </c>
      <c r="D9" s="22" t="s">
        <v>29</v>
      </c>
      <c r="E9" s="37">
        <v>40</v>
      </c>
      <c r="F9" s="17">
        <v>1.68</v>
      </c>
      <c r="G9" s="40">
        <v>69.599999999999994</v>
      </c>
      <c r="H9" s="28">
        <v>2.64</v>
      </c>
      <c r="I9" s="28">
        <v>0.48</v>
      </c>
      <c r="J9" s="32">
        <v>13.36</v>
      </c>
    </row>
    <row r="10" spans="1:10" ht="15.75" thickBot="1">
      <c r="A10" s="7"/>
      <c r="B10" s="8"/>
      <c r="C10" s="8"/>
      <c r="D10" s="22" t="s">
        <v>28</v>
      </c>
      <c r="E10" s="37">
        <v>140</v>
      </c>
      <c r="F10" s="17">
        <v>12.32</v>
      </c>
      <c r="G10" s="40">
        <v>44</v>
      </c>
      <c r="H10" s="28">
        <v>3.84</v>
      </c>
      <c r="I10" s="28">
        <v>0.47</v>
      </c>
      <c r="J10" s="32">
        <v>23.65</v>
      </c>
    </row>
    <row r="11" spans="1:10">
      <c r="A11" s="3"/>
      <c r="B11" s="10"/>
      <c r="C11" s="5"/>
      <c r="D11" s="20"/>
      <c r="E11" s="38"/>
      <c r="F11" s="15"/>
      <c r="G11" s="34"/>
      <c r="H11" s="24"/>
      <c r="I11" s="24"/>
      <c r="J11" s="25"/>
    </row>
    <row r="12" spans="1:10">
      <c r="A12" s="6"/>
      <c r="B12" s="2"/>
      <c r="C12" s="2"/>
      <c r="D12" s="21"/>
      <c r="E12" s="35"/>
      <c r="F12" s="16">
        <f>SUM(F4:F11)</f>
        <v>61.56</v>
      </c>
      <c r="G12" s="36"/>
      <c r="H12" s="27"/>
      <c r="I12" s="27"/>
      <c r="J12" s="31"/>
    </row>
    <row r="13" spans="1:10" ht="15.75" thickBot="1">
      <c r="A13" s="7"/>
      <c r="B13" s="8"/>
      <c r="C13" s="8"/>
      <c r="D13" s="22"/>
      <c r="E13" s="37"/>
      <c r="F13" s="17"/>
      <c r="G13" s="40"/>
      <c r="H13" s="28"/>
      <c r="I13" s="28"/>
      <c r="J13" s="32"/>
    </row>
    <row r="14" spans="1:10">
      <c r="A14" s="6" t="s">
        <v>11</v>
      </c>
      <c r="B14" s="9" t="s">
        <v>12</v>
      </c>
      <c r="C14">
        <v>42</v>
      </c>
      <c r="D14" s="20" t="s">
        <v>30</v>
      </c>
      <c r="E14" s="34">
        <v>60</v>
      </c>
      <c r="F14" s="15">
        <v>5.19</v>
      </c>
      <c r="G14" s="34">
        <v>36.24</v>
      </c>
      <c r="H14" s="24">
        <v>0.7</v>
      </c>
      <c r="I14" s="24">
        <v>2.54</v>
      </c>
      <c r="J14" s="25">
        <v>4.3</v>
      </c>
    </row>
    <row r="15" spans="1:10">
      <c r="A15" s="6"/>
      <c r="B15" s="1" t="s">
        <v>13</v>
      </c>
      <c r="C15" s="2">
        <v>6862005</v>
      </c>
      <c r="D15" s="21" t="s">
        <v>31</v>
      </c>
      <c r="E15" s="36">
        <v>250</v>
      </c>
      <c r="F15" s="16">
        <v>10.97</v>
      </c>
      <c r="G15" s="36">
        <v>113</v>
      </c>
      <c r="H15" s="27">
        <v>3.4</v>
      </c>
      <c r="I15" s="27">
        <v>3.2</v>
      </c>
      <c r="J15" s="31">
        <v>13.2</v>
      </c>
    </row>
    <row r="16" spans="1:10">
      <c r="A16" s="6"/>
      <c r="B16" s="1" t="s">
        <v>14</v>
      </c>
      <c r="C16" s="2">
        <v>3092007</v>
      </c>
      <c r="D16" s="21" t="s">
        <v>32</v>
      </c>
      <c r="E16" s="35">
        <v>150</v>
      </c>
      <c r="F16" s="16">
        <v>10.55</v>
      </c>
      <c r="G16" s="36">
        <v>168.45</v>
      </c>
      <c r="H16" s="27">
        <v>8.77</v>
      </c>
      <c r="I16" s="27">
        <v>9.35</v>
      </c>
      <c r="J16" s="31">
        <v>57.93</v>
      </c>
    </row>
    <row r="17" spans="1:10">
      <c r="A17" s="6"/>
      <c r="B17" s="1" t="s">
        <v>15</v>
      </c>
      <c r="C17" s="27">
        <v>6372005</v>
      </c>
      <c r="D17" s="21" t="s">
        <v>33</v>
      </c>
      <c r="E17" s="36">
        <v>40</v>
      </c>
      <c r="F17" s="16">
        <v>10.94</v>
      </c>
      <c r="G17" s="36">
        <v>64.400000000000006</v>
      </c>
      <c r="H17" s="27">
        <v>8.44</v>
      </c>
      <c r="I17" s="27">
        <v>5.44</v>
      </c>
      <c r="J17" s="31">
        <v>0.24</v>
      </c>
    </row>
    <row r="18" spans="1:10">
      <c r="A18" s="6"/>
      <c r="B18" s="1" t="s">
        <v>20</v>
      </c>
      <c r="C18" s="2"/>
      <c r="D18" s="21" t="s">
        <v>34</v>
      </c>
      <c r="E18" s="35">
        <v>200</v>
      </c>
      <c r="F18" s="16">
        <v>5.32</v>
      </c>
      <c r="G18" s="36">
        <v>80.58</v>
      </c>
      <c r="H18" s="27">
        <v>0.78</v>
      </c>
      <c r="I18" s="27"/>
      <c r="J18" s="31">
        <v>20.02</v>
      </c>
    </row>
    <row r="19" spans="1:10" ht="15.75" thickBot="1">
      <c r="A19" s="6"/>
      <c r="B19" s="1" t="s">
        <v>17</v>
      </c>
      <c r="C19" s="8">
        <v>103</v>
      </c>
      <c r="D19" s="22" t="s">
        <v>29</v>
      </c>
      <c r="E19" s="37">
        <v>40</v>
      </c>
      <c r="F19" s="17">
        <v>1.68</v>
      </c>
      <c r="G19" s="40">
        <v>69.599999999999994</v>
      </c>
      <c r="H19" s="28">
        <v>2.64</v>
      </c>
      <c r="I19" s="28">
        <v>0.48</v>
      </c>
      <c r="J19" s="32">
        <v>13.36</v>
      </c>
    </row>
    <row r="20" spans="1:10">
      <c r="A20" s="6"/>
      <c r="B20" s="1"/>
      <c r="C20" s="2"/>
      <c r="D20" s="21" t="s">
        <v>35</v>
      </c>
      <c r="E20" s="36">
        <v>112</v>
      </c>
      <c r="F20" s="16">
        <v>16.68</v>
      </c>
      <c r="G20" s="36"/>
      <c r="H20" s="27"/>
      <c r="I20" s="27"/>
      <c r="J20" s="31"/>
    </row>
    <row r="21" spans="1:10">
      <c r="A21" s="6"/>
      <c r="B21" s="18"/>
      <c r="C21" s="18"/>
      <c r="D21" s="23"/>
      <c r="E21" s="39"/>
      <c r="F21" s="19"/>
      <c r="G21" s="39"/>
      <c r="H21" s="29"/>
      <c r="I21" s="29"/>
      <c r="J21" s="33"/>
    </row>
    <row r="22" spans="1:10" ht="15.75" thickBot="1">
      <c r="A22" s="7"/>
      <c r="B22" s="8"/>
      <c r="C22" s="8"/>
      <c r="D22" s="22"/>
      <c r="E22" s="40"/>
      <c r="F22" s="17">
        <f>SUM(F14:F21)</f>
        <v>61.33</v>
      </c>
      <c r="G22" s="40"/>
      <c r="H22" s="28"/>
      <c r="I22" s="28"/>
      <c r="J22" s="32"/>
    </row>
    <row r="23" spans="1:10">
      <c r="E2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</cp:lastModifiedBy>
  <cp:lastPrinted>2021-05-18T10:32:40Z</cp:lastPrinted>
  <dcterms:created xsi:type="dcterms:W3CDTF">2015-06-05T18:19:34Z</dcterms:created>
  <dcterms:modified xsi:type="dcterms:W3CDTF">2021-09-10T11:51:56Z</dcterms:modified>
</cp:coreProperties>
</file>