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 tabRatio="2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<sst xmlns="http://schemas.openxmlformats.org/spreadsheetml/2006/main" count="44" uniqueCount="40">
  <si>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</si>
  <si>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</si>
  <si>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</si>
  <si>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</si>
  <si>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</si>
  <si>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</si>
  <si>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</si>
  <si>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</si>
  <si>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</si>
  <si>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</si>
  <si>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</si>
  <si>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</si>
  <si>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</si>
  <si>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</si>
  <si>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</si>
  <si>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</si>
  <si>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</si>
  <si>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</si>
  <si>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</si>
  <si>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</si>
  <si>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Школа № 12</t>
  </si>
  <si>
    <t>хлеб ржаной</t>
  </si>
  <si>
    <t>булка</t>
  </si>
  <si>
    <t>06.09.2021 г.</t>
  </si>
  <si>
    <t>Сыр порционный рассольный</t>
  </si>
  <si>
    <t>печенье</t>
  </si>
  <si>
    <t>Салат овощной (свежие огурци и помидоры)</t>
  </si>
  <si>
    <t>Макароны отварные</t>
  </si>
  <si>
    <t>Чай с лимоном</t>
  </si>
  <si>
    <t>200/15/7</t>
  </si>
  <si>
    <t>Гуляш из говядины</t>
  </si>
  <si>
    <t>Салат изсвеклы</t>
  </si>
  <si>
    <t>Суп картофельный с овощами и птицей</t>
  </si>
  <si>
    <t>122,96/51,56</t>
  </si>
  <si>
    <t>2,1/5,35</t>
  </si>
  <si>
    <t>7,48/3,4</t>
  </si>
  <si>
    <t>250/30</t>
  </si>
  <si>
    <t>Компот из смеси сухофруктов</t>
  </si>
  <si>
    <t>Плов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</si>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</sst>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20</v>
      </c>
      <c r="C1" s="46"/>
      <c r="D1" s="47"/>
      <c r="E1" t="s">
        <v>15</v>
      </c>
      <c r="F1" s="11"/>
      <c r="I1" t="s">
        <v>1</v>
      </c>
      <c r="J1" s="10" t="s">
        <v>23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25" t="s">
        <v>6</v>
      </c>
      <c r="H3" s="25" t="s">
        <v>7</v>
      </c>
      <c r="I3" s="25" t="s">
        <v>8</v>
      </c>
      <c r="J3" s="30" t="s">
        <v>9</v>
      </c>
    </row>
    <row r="4" spans="1:10" ht="15.75" thickBot="1">
      <c r="A4" s="3" t="s">
        <v>10</v>
      </c>
      <c r="B4" s="50" t="s">
        <v>12</v>
      </c>
      <c r="C4" s="4">
        <v>422005</v>
      </c>
      <c r="D4" s="18" t="s">
        <v>24</v>
      </c>
      <c r="E4" s="35">
        <v>10</v>
      </c>
      <c r="F4" s="12">
        <v>4.5</v>
      </c>
      <c r="G4" s="35">
        <v>36</v>
      </c>
      <c r="H4" s="23">
        <v>2.3199999999999998</v>
      </c>
      <c r="I4" s="23">
        <v>2.95</v>
      </c>
      <c r="J4" s="24"/>
    </row>
    <row r="5" spans="1:10" ht="30">
      <c r="A5" s="5"/>
      <c r="B5" s="49" t="s">
        <v>14</v>
      </c>
      <c r="C5" s="4">
        <v>12</v>
      </c>
      <c r="D5" s="18" t="s">
        <v>26</v>
      </c>
      <c r="E5" s="35">
        <v>60</v>
      </c>
      <c r="F5" s="12">
        <v>6.23</v>
      </c>
      <c r="G5" s="35">
        <v>50.58</v>
      </c>
      <c r="H5" s="23">
        <v>1.73</v>
      </c>
      <c r="I5" s="23">
        <v>3.71</v>
      </c>
      <c r="J5" s="24">
        <v>4.82</v>
      </c>
    </row>
    <row r="6" spans="1:10">
      <c r="A6" s="5"/>
      <c r="B6" s="49"/>
      <c r="C6" s="1">
        <v>3092007</v>
      </c>
      <c r="D6" s="19" t="s">
        <v>27</v>
      </c>
      <c r="E6" s="37">
        <v>150</v>
      </c>
      <c r="F6" s="13">
        <v>11.03</v>
      </c>
      <c r="G6" s="37">
        <v>168.45</v>
      </c>
      <c r="H6" s="26">
        <v>8.77</v>
      </c>
      <c r="I6" s="26">
        <v>9.35</v>
      </c>
      <c r="J6" s="31">
        <v>57.93</v>
      </c>
    </row>
    <row r="7" spans="1:10">
      <c r="A7" s="5"/>
      <c r="B7" s="49"/>
      <c r="C7" s="26">
        <v>2462005</v>
      </c>
      <c r="D7" s="19" t="s">
        <v>30</v>
      </c>
      <c r="E7" s="37">
        <v>100</v>
      </c>
      <c r="F7" s="13">
        <v>22.52</v>
      </c>
      <c r="G7" s="37">
        <v>131</v>
      </c>
      <c r="H7" s="26">
        <v>15.1</v>
      </c>
      <c r="I7" s="26">
        <v>6.4</v>
      </c>
      <c r="J7" s="31">
        <v>3.3</v>
      </c>
    </row>
    <row r="8" spans="1:10">
      <c r="A8" s="5"/>
      <c r="B8" s="1" t="s">
        <v>19</v>
      </c>
      <c r="C8" s="1">
        <v>9442005</v>
      </c>
      <c r="D8" s="19" t="s">
        <v>28</v>
      </c>
      <c r="E8" s="36" t="s">
        <v>29</v>
      </c>
      <c r="F8" s="13">
        <v>3.87</v>
      </c>
      <c r="G8" s="37">
        <v>91</v>
      </c>
      <c r="H8" s="26">
        <v>0.2</v>
      </c>
      <c r="I8" s="26">
        <v>0</v>
      </c>
      <c r="J8" s="31">
        <v>17.2</v>
      </c>
    </row>
    <row r="9" spans="1:10">
      <c r="A9" s="5"/>
      <c r="B9" s="16" t="s">
        <v>16</v>
      </c>
      <c r="C9" s="16">
        <v>103</v>
      </c>
      <c r="D9" s="22" t="s">
        <v>21</v>
      </c>
      <c r="E9" s="44">
        <v>40</v>
      </c>
      <c r="F9" s="17">
        <v>1.68</v>
      </c>
      <c r="G9" s="37">
        <v>69.599999999999994</v>
      </c>
      <c r="H9" s="26">
        <v>2.64</v>
      </c>
      <c r="I9" s="26">
        <v>0.48</v>
      </c>
      <c r="J9" s="31">
        <v>13.36</v>
      </c>
    </row>
    <row r="10" spans="1:10" ht="15.75" thickBot="1">
      <c r="A10" s="6"/>
      <c r="B10" s="7"/>
      <c r="C10" s="7"/>
      <c r="D10" s="20" t="s">
        <v>25</v>
      </c>
      <c r="E10" s="38">
        <v>60</v>
      </c>
      <c r="F10" s="14">
        <v>9.42</v>
      </c>
      <c r="G10" s="42"/>
      <c r="H10" s="27"/>
      <c r="I10" s="27"/>
      <c r="J10" s="32"/>
    </row>
    <row r="11" spans="1:10">
      <c r="A11" s="3"/>
      <c r="B11" s="50"/>
      <c r="C11" s="4"/>
      <c r="D11" s="18"/>
      <c r="E11" s="39"/>
      <c r="F11" s="12"/>
      <c r="G11" s="35"/>
      <c r="H11" s="23"/>
      <c r="I11" s="23"/>
      <c r="J11" s="24"/>
    </row>
    <row r="12" spans="1:10">
      <c r="A12" s="5"/>
      <c r="B12" s="1"/>
      <c r="C12" s="1"/>
      <c r="D12" s="19"/>
      <c r="E12" s="36"/>
      <c r="F12" s="13">
        <f>SUM(F4:F11)</f>
        <v>59.25</v>
      </c>
      <c r="G12" s="37"/>
      <c r="H12" s="26"/>
      <c r="I12" s="26"/>
      <c r="J12" s="31"/>
    </row>
    <row r="13" spans="1:10" ht="15.75" thickBot="1">
      <c r="A13" s="6"/>
      <c r="B13" s="7"/>
      <c r="C13" s="7"/>
      <c r="D13" s="20"/>
      <c r="E13" s="38"/>
      <c r="F13" s="14"/>
      <c r="G13" s="42"/>
      <c r="H13" s="27"/>
      <c r="I13" s="27"/>
      <c r="J13" s="32"/>
    </row>
    <row r="14" spans="1:10">
      <c r="A14" s="5" t="s">
        <v>11</v>
      </c>
      <c r="B14" s="48" t="s">
        <v>12</v>
      </c>
      <c r="C14" s="2">
        <v>332010</v>
      </c>
      <c r="D14" s="21" t="s">
        <v>31</v>
      </c>
      <c r="E14" s="40">
        <v>50</v>
      </c>
      <c r="F14" s="15">
        <v>6.67</v>
      </c>
      <c r="G14" s="40">
        <v>56.34</v>
      </c>
      <c r="H14" s="28">
        <v>0.86</v>
      </c>
      <c r="I14" s="28">
        <v>3.65</v>
      </c>
      <c r="J14" s="33">
        <v>5.0199999999999996</v>
      </c>
    </row>
    <row r="15" spans="1:10">
      <c r="A15" s="5"/>
      <c r="B15" s="49" t="s">
        <v>13</v>
      </c>
      <c r="C15" s="1">
        <v>2022005</v>
      </c>
      <c r="D15" s="19" t="s">
        <v>32</v>
      </c>
      <c r="E15" s="37" t="s">
        <v>36</v>
      </c>
      <c r="F15" s="13">
        <v>17.03</v>
      </c>
      <c r="G15" s="37" t="s">
        <v>33</v>
      </c>
      <c r="H15" s="26" t="s">
        <v>34</v>
      </c>
      <c r="I15" s="26" t="s">
        <v>35</v>
      </c>
      <c r="J15" s="31">
        <v>11.69</v>
      </c>
    </row>
    <row r="16" spans="1:10">
      <c r="A16" s="5"/>
      <c r="B16" s="49" t="s">
        <v>14</v>
      </c>
      <c r="C16" s="1">
        <v>637</v>
      </c>
      <c r="D16" s="19" t="s">
        <v>38</v>
      </c>
      <c r="E16" s="36">
        <v>200</v>
      </c>
      <c r="F16" s="13">
        <v>22.92</v>
      </c>
      <c r="G16" s="37">
        <v>98.98</v>
      </c>
      <c r="H16" s="26">
        <v>4.68</v>
      </c>
      <c r="I16" s="26">
        <v>4.58</v>
      </c>
      <c r="J16" s="31">
        <v>14.55</v>
      </c>
    </row>
    <row r="17" spans="1:10">
      <c r="A17" s="5"/>
      <c r="B17" s="49" t="s">
        <v>19</v>
      </c>
      <c r="C17" s="1">
        <v>8682005</v>
      </c>
      <c r="D17" s="19" t="s">
        <v>37</v>
      </c>
      <c r="E17" s="36">
        <v>200</v>
      </c>
      <c r="F17" s="13">
        <v>6.26</v>
      </c>
      <c r="G17" s="37">
        <v>132.80000000000001</v>
      </c>
      <c r="H17" s="26">
        <v>0.2</v>
      </c>
      <c r="I17" s="26">
        <v>0</v>
      </c>
      <c r="J17" s="31">
        <v>32.6</v>
      </c>
    </row>
    <row r="18" spans="1:10">
      <c r="A18" s="5"/>
      <c r="B18" s="49" t="s">
        <v>16</v>
      </c>
      <c r="C18" s="1">
        <v>103</v>
      </c>
      <c r="D18" s="19" t="s">
        <v>39</v>
      </c>
      <c r="E18" s="37">
        <v>40</v>
      </c>
      <c r="F18" s="17">
        <v>1.68</v>
      </c>
      <c r="G18" s="37">
        <v>69.599999999999994</v>
      </c>
      <c r="H18" s="26">
        <v>2.64</v>
      </c>
      <c r="I18" s="26">
        <v>0.48</v>
      </c>
      <c r="J18" s="31">
        <v>13.36</v>
      </c>
    </row>
    <row r="19" spans="1:10">
      <c r="A19" s="5"/>
      <c r="B19" s="49"/>
      <c r="C19" s="1"/>
      <c r="D19" s="19" t="s">
        <v>22</v>
      </c>
      <c r="E19" s="37">
        <v>40</v>
      </c>
      <c r="F19" s="13">
        <v>6.28</v>
      </c>
      <c r="G19" s="37"/>
      <c r="H19" s="26"/>
      <c r="I19" s="26"/>
      <c r="J19" s="31"/>
    </row>
    <row r="20" spans="1:10">
      <c r="A20" s="5"/>
      <c r="B20" s="16"/>
      <c r="C20" s="16"/>
      <c r="D20" s="22"/>
      <c r="E20" s="41"/>
      <c r="F20" s="17"/>
      <c r="G20" s="41"/>
      <c r="H20" s="29"/>
      <c r="I20" s="29"/>
      <c r="J20" s="34"/>
    </row>
    <row r="21" spans="1:10" ht="15.75" thickBot="1">
      <c r="A21" s="6"/>
      <c r="B21" s="7"/>
      <c r="C21" s="7"/>
      <c r="D21" s="20"/>
      <c r="E21" s="42"/>
      <c r="F21" s="14">
        <f>SUM(F14:F20)</f>
        <v>60.84</v>
      </c>
      <c r="G21" s="42"/>
      <c r="H21" s="27"/>
      <c r="I21" s="27"/>
      <c r="J21" s="32"/>
    </row>
    <row r="22" spans="1:10">
      <c r="E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cp:lastPrinted>2021-05-18T10:32:40Z</cp:lastPrinted>
  <dcterms:created xsi:type="dcterms:W3CDTF">2015-06-05T18:19:34Z</dcterms:created>
  <dcterms:modified xsi:type="dcterms:W3CDTF">2021-09-07T09:05:45Z</dcterms:modified>
</cp:coreProperties>
</file>